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20115" windowHeight="8190" activeTab="1"/>
  </bookViews>
  <sheets>
    <sheet name="Diagramm" sheetId="3" r:id="rId1"/>
    <sheet name="Tabelle" sheetId="2" r:id="rId2"/>
  </sheets>
  <calcPr calcId="145621"/>
</workbook>
</file>

<file path=xl/calcChain.xml><?xml version="1.0" encoding="utf-8"?>
<calcChain xmlns="http://schemas.openxmlformats.org/spreadsheetml/2006/main">
  <c r="Q16" i="2" l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<sst xmlns="http://schemas.openxmlformats.org/spreadsheetml/2006/main" count="16" uniqueCount="16">
  <si>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</si>
  <si>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</si>
  <si>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</si>
  <si>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</si>
  <si>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</si>
  <si>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</si>
  <si>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</si>
  <si>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</si>
  <si>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</si>
  <si>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</si>
  <si>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</si>
  <si>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</si>
  <si>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</si>
  <si>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</si>
  <si>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</si>
  <si>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Bestattungen 2000 bis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</si>
</sst>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3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>
      <alignment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0" borderId="10" xfId="0" applyFont="1" applyBorder="1" applyAlignment="1">
      <alignment wrapText="1"/>
    </xf>
    <xf numFmtId="3" fontId="1" fillId="0" borderId="1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13" xfId="0" applyNumberFormat="1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3" fillId="0" borderId="16" xfId="0" applyFont="1" applyBorder="1" applyAlignment="1">
      <alignment wrapText="1"/>
    </xf>
    <xf numFmtId="3" fontId="1" fillId="0" borderId="17" xfId="0" applyNumberFormat="1" applyFon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3" fillId="0" borderId="2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0" fontId="0" fillId="0" borderId="25" xfId="0" applyBorder="1"/>
    <xf numFmtId="3" fontId="0" fillId="0" borderId="25" xfId="0" applyNumberFormat="1" applyBorder="1"/>
    <xf numFmtId="3" fontId="0" fillId="0" borderId="26" xfId="0" applyNumberFormat="1" applyBorder="1"/>
    <xf numFmtId="3" fontId="3" fillId="0" borderId="27" xfId="0" applyNumberFormat="1" applyFont="1" applyBorder="1"/>
    <xf numFmtId="0" fontId="0" fillId="0" borderId="23" xfId="0" applyBorder="1"/>
    <xf numFmtId="3" fontId="4" fillId="0" borderId="20" xfId="0" applyNumberFormat="1" applyFont="1" applyBorder="1"/>
    <xf numFmtId="0" fontId="2" fillId="0" borderId="28" xfId="0" applyFont="1" applyBorder="1" applyAlignment="1">
      <alignment horizontal="center"/>
    </xf>
    <xf numFmtId="0" fontId="3" fillId="0" borderId="29" xfId="0" applyFont="1" applyFill="1" applyBorder="1"/>
    <xf numFmtId="0" fontId="3" fillId="0" borderId="3" xfId="0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Bestattungen in der Nordkirche (2000 bis 2015)</a:t>
            </a:r>
          </a:p>
          <a:p>
            <a:pPr>
              <a:defRPr/>
            </a:pPr>
            <a:endParaRPr lang="de-DE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Tabelle!$B$2:$Q$2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Tabelle!$B$16:$Q$16</c:f>
              <c:numCache>
                <c:formatCode>#,##0</c:formatCode>
                <c:ptCount val="16"/>
                <c:pt idx="0">
                  <c:v>32213</c:v>
                </c:pt>
                <c:pt idx="1">
                  <c:v>30124</c:v>
                </c:pt>
                <c:pt idx="2">
                  <c:v>30518</c:v>
                </c:pt>
                <c:pt idx="3">
                  <c:v>32074</c:v>
                </c:pt>
                <c:pt idx="4">
                  <c:v>29017</c:v>
                </c:pt>
                <c:pt idx="5">
                  <c:v>28720</c:v>
                </c:pt>
                <c:pt idx="6">
                  <c:v>26634</c:v>
                </c:pt>
                <c:pt idx="7">
                  <c:v>26762</c:v>
                </c:pt>
                <c:pt idx="8">
                  <c:v>25595</c:v>
                </c:pt>
                <c:pt idx="9">
                  <c:v>26260</c:v>
                </c:pt>
                <c:pt idx="10">
                  <c:v>25615</c:v>
                </c:pt>
                <c:pt idx="11">
                  <c:v>24166</c:v>
                </c:pt>
                <c:pt idx="12">
                  <c:v>23464</c:v>
                </c:pt>
                <c:pt idx="13">
                  <c:v>23322</c:v>
                </c:pt>
                <c:pt idx="14">
                  <c:v>21503</c:v>
                </c:pt>
                <c:pt idx="15">
                  <c:v>22667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624"/>
        <c:axId val="42176512"/>
      </c:lineChart>
      <c:catAx>
        <c:axId val="421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176512"/>
        <c:crosses val="autoZero"/>
        <c:auto val="1"/>
        <c:lblAlgn val="ctr"/>
        <c:lblOffset val="100"/>
        <c:noMultiLvlLbl val="0"/>
      </c:catAx>
      <c:valAx>
        <c:axId val="42176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170624"/>
        <c:crosses val="autoZero"/>
        <c:crossBetween val="midCat"/>
      </c:valAx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057" cy="602038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T13" sqref="T13"/>
    </sheetView>
  </sheetViews>
  <sheetFormatPr baseColWidth="10" defaultRowHeight="15" x14ac:dyDescent="0.25"/>
  <cols>
    <col min="1" max="1" width="49.85546875" customWidth="1"/>
    <col min="2" max="15" width="7.28515625" customWidth="1"/>
    <col min="16" max="16" width="7.5703125" customWidth="1"/>
    <col min="17" max="17" width="7.28515625" customWidth="1"/>
  </cols>
  <sheetData>
    <row r="1" spans="1:17" ht="30" customHeight="1" thickBot="1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30" customHeight="1" thickBot="1" x14ac:dyDescent="0.3">
      <c r="A2" s="2" t="s">
        <v>0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38">
        <v>2014</v>
      </c>
      <c r="Q2" s="37">
        <v>2015</v>
      </c>
    </row>
    <row r="3" spans="1:17" ht="30" customHeight="1" x14ac:dyDescent="0.25">
      <c r="A3" s="6" t="s">
        <v>1</v>
      </c>
      <c r="B3" s="7">
        <v>2832</v>
      </c>
      <c r="C3" s="7">
        <v>2648</v>
      </c>
      <c r="D3" s="7">
        <v>2713</v>
      </c>
      <c r="E3" s="7">
        <v>2521</v>
      </c>
      <c r="F3" s="7">
        <v>2492</v>
      </c>
      <c r="G3" s="7">
        <v>2381</v>
      </c>
      <c r="H3" s="7">
        <v>2235</v>
      </c>
      <c r="I3" s="7">
        <v>2287</v>
      </c>
      <c r="J3" s="7">
        <v>2243</v>
      </c>
      <c r="K3" s="7">
        <v>2324</v>
      </c>
      <c r="L3" s="7">
        <v>2151</v>
      </c>
      <c r="M3" s="7">
        <v>1986</v>
      </c>
      <c r="N3" s="8">
        <v>2065</v>
      </c>
      <c r="O3" s="9">
        <v>2068</v>
      </c>
      <c r="P3" s="29">
        <v>1925</v>
      </c>
      <c r="Q3" s="27">
        <v>1956</v>
      </c>
    </row>
    <row r="4" spans="1:17" ht="30" customHeight="1" x14ac:dyDescent="0.25">
      <c r="A4" s="10" t="s">
        <v>2</v>
      </c>
      <c r="B4" s="11">
        <v>1464</v>
      </c>
      <c r="C4" s="11">
        <v>1292</v>
      </c>
      <c r="D4" s="11">
        <v>1339</v>
      </c>
      <c r="E4" s="11">
        <v>1436</v>
      </c>
      <c r="F4" s="11">
        <v>1270</v>
      </c>
      <c r="G4" s="11">
        <v>1216</v>
      </c>
      <c r="H4" s="11">
        <v>1184</v>
      </c>
      <c r="I4" s="11">
        <v>1272</v>
      </c>
      <c r="J4" s="11">
        <v>1258</v>
      </c>
      <c r="K4" s="11">
        <v>1264</v>
      </c>
      <c r="L4" s="1">
        <v>1271</v>
      </c>
      <c r="M4" s="1">
        <v>1257</v>
      </c>
      <c r="N4" s="12">
        <v>1095</v>
      </c>
      <c r="O4" s="13">
        <v>1190</v>
      </c>
      <c r="P4" s="30">
        <v>1035</v>
      </c>
      <c r="Q4" s="28">
        <v>1157</v>
      </c>
    </row>
    <row r="5" spans="1:17" ht="30" customHeight="1" x14ac:dyDescent="0.25">
      <c r="A5" s="10" t="s">
        <v>3</v>
      </c>
      <c r="B5" s="11">
        <v>1554</v>
      </c>
      <c r="C5" s="11">
        <v>1507</v>
      </c>
      <c r="D5" s="11">
        <v>1534</v>
      </c>
      <c r="E5" s="11">
        <v>1528</v>
      </c>
      <c r="F5" s="11">
        <v>1374</v>
      </c>
      <c r="G5" s="11">
        <v>1510</v>
      </c>
      <c r="H5" s="11">
        <v>1437</v>
      </c>
      <c r="I5" s="11">
        <v>1442</v>
      </c>
      <c r="J5" s="11">
        <v>1429</v>
      </c>
      <c r="K5" s="11">
        <v>1476</v>
      </c>
      <c r="L5" s="1">
        <v>1526</v>
      </c>
      <c r="M5" s="1">
        <v>1399</v>
      </c>
      <c r="N5" s="12">
        <v>1403</v>
      </c>
      <c r="O5" s="13">
        <v>1368</v>
      </c>
      <c r="P5" s="31">
        <v>1316</v>
      </c>
      <c r="Q5" s="28">
        <v>1394</v>
      </c>
    </row>
    <row r="6" spans="1:17" ht="30" customHeight="1" x14ac:dyDescent="0.25">
      <c r="A6" s="10" t="s">
        <v>4</v>
      </c>
      <c r="B6" s="11">
        <v>1801</v>
      </c>
      <c r="C6" s="11">
        <v>1771</v>
      </c>
      <c r="D6" s="11">
        <v>1736</v>
      </c>
      <c r="E6" s="11">
        <v>1840</v>
      </c>
      <c r="F6" s="11">
        <v>1682</v>
      </c>
      <c r="G6" s="11">
        <v>1779</v>
      </c>
      <c r="H6" s="11">
        <v>1680</v>
      </c>
      <c r="I6" s="11">
        <v>1690</v>
      </c>
      <c r="J6" s="11">
        <v>1660</v>
      </c>
      <c r="K6" s="11">
        <v>1632</v>
      </c>
      <c r="L6" s="1">
        <v>1510</v>
      </c>
      <c r="M6" s="1">
        <v>1467</v>
      </c>
      <c r="N6" s="12">
        <v>1487</v>
      </c>
      <c r="O6" s="13">
        <v>1502</v>
      </c>
      <c r="P6" s="31">
        <v>1338</v>
      </c>
      <c r="Q6" s="28">
        <v>1353</v>
      </c>
    </row>
    <row r="7" spans="1:17" ht="30" customHeight="1" x14ac:dyDescent="0.25">
      <c r="A7" s="10" t="s">
        <v>5</v>
      </c>
      <c r="B7" s="11">
        <v>1720</v>
      </c>
      <c r="C7" s="11">
        <v>1678</v>
      </c>
      <c r="D7" s="11">
        <v>1695</v>
      </c>
      <c r="E7" s="11">
        <v>1700</v>
      </c>
      <c r="F7" s="11">
        <v>1751</v>
      </c>
      <c r="G7" s="11">
        <v>1645</v>
      </c>
      <c r="H7" s="11">
        <v>1605</v>
      </c>
      <c r="I7" s="11">
        <v>1576</v>
      </c>
      <c r="J7" s="11">
        <v>1607</v>
      </c>
      <c r="K7" s="11">
        <v>1654</v>
      </c>
      <c r="L7" s="1">
        <v>1630</v>
      </c>
      <c r="M7" s="1">
        <v>1577</v>
      </c>
      <c r="N7" s="12">
        <v>1553</v>
      </c>
      <c r="O7" s="13">
        <v>1539</v>
      </c>
      <c r="P7" s="31">
        <v>1406</v>
      </c>
      <c r="Q7" s="28">
        <v>1416</v>
      </c>
    </row>
    <row r="8" spans="1:17" ht="30" customHeight="1" x14ac:dyDescent="0.25">
      <c r="A8" s="10" t="s">
        <v>6</v>
      </c>
      <c r="B8" s="11">
        <v>1468</v>
      </c>
      <c r="C8" s="11">
        <v>1511</v>
      </c>
      <c r="D8" s="11">
        <v>1378</v>
      </c>
      <c r="E8" s="11">
        <v>1468</v>
      </c>
      <c r="F8" s="11">
        <v>1502</v>
      </c>
      <c r="G8" s="11">
        <v>1446</v>
      </c>
      <c r="H8" s="11">
        <v>1343</v>
      </c>
      <c r="I8" s="11">
        <v>1355</v>
      </c>
      <c r="J8" s="11">
        <v>1165</v>
      </c>
      <c r="K8" s="11">
        <v>1299</v>
      </c>
      <c r="L8" s="1">
        <v>1214</v>
      </c>
      <c r="M8" s="1">
        <v>1217</v>
      </c>
      <c r="N8" s="12">
        <v>1128</v>
      </c>
      <c r="O8" s="13">
        <v>1127</v>
      </c>
      <c r="P8" s="31">
        <v>1054</v>
      </c>
      <c r="Q8" s="28">
        <v>1136</v>
      </c>
    </row>
    <row r="9" spans="1:17" ht="30" customHeight="1" x14ac:dyDescent="0.25">
      <c r="A9" s="10" t="s">
        <v>7</v>
      </c>
      <c r="B9" s="11">
        <v>1736</v>
      </c>
      <c r="C9" s="11">
        <v>1712</v>
      </c>
      <c r="D9" s="11">
        <v>1684</v>
      </c>
      <c r="E9" s="11">
        <v>1751</v>
      </c>
      <c r="F9" s="11">
        <v>1691</v>
      </c>
      <c r="G9" s="11">
        <v>1638</v>
      </c>
      <c r="H9" s="11">
        <v>1688</v>
      </c>
      <c r="I9" s="11">
        <v>1564</v>
      </c>
      <c r="J9" s="11">
        <v>1520</v>
      </c>
      <c r="K9" s="11">
        <v>1675</v>
      </c>
      <c r="L9" s="1">
        <v>1665</v>
      </c>
      <c r="M9" s="1">
        <v>1430</v>
      </c>
      <c r="N9" s="12">
        <v>1431</v>
      </c>
      <c r="O9" s="13">
        <v>1447</v>
      </c>
      <c r="P9" s="31">
        <v>1364</v>
      </c>
      <c r="Q9" s="28">
        <v>1421</v>
      </c>
    </row>
    <row r="10" spans="1:17" ht="30" customHeight="1" x14ac:dyDescent="0.25">
      <c r="A10" s="10" t="s">
        <v>8</v>
      </c>
      <c r="B10" s="11">
        <v>2354</v>
      </c>
      <c r="C10" s="11">
        <v>2249</v>
      </c>
      <c r="D10" s="11">
        <v>2415</v>
      </c>
      <c r="E10" s="11">
        <v>2448</v>
      </c>
      <c r="F10" s="11">
        <v>2235</v>
      </c>
      <c r="G10" s="11">
        <v>2204</v>
      </c>
      <c r="H10" s="11">
        <v>2167</v>
      </c>
      <c r="I10" s="11">
        <v>2182</v>
      </c>
      <c r="J10" s="11">
        <v>2209</v>
      </c>
      <c r="K10" s="11">
        <v>2163</v>
      </c>
      <c r="L10" s="1">
        <v>1925</v>
      </c>
      <c r="M10" s="1">
        <v>2036</v>
      </c>
      <c r="N10" s="12">
        <v>1946</v>
      </c>
      <c r="O10" s="13">
        <v>1939</v>
      </c>
      <c r="P10" s="31">
        <v>1944</v>
      </c>
      <c r="Q10" s="28">
        <v>2057</v>
      </c>
    </row>
    <row r="11" spans="1:17" ht="30" customHeight="1" x14ac:dyDescent="0.25">
      <c r="A11" s="10" t="s">
        <v>9</v>
      </c>
      <c r="B11" s="11">
        <v>5019</v>
      </c>
      <c r="C11" s="11">
        <v>4894</v>
      </c>
      <c r="D11" s="11">
        <v>4942</v>
      </c>
      <c r="E11" s="11">
        <v>4729</v>
      </c>
      <c r="F11" s="11">
        <v>4441</v>
      </c>
      <c r="G11" s="11">
        <v>4246</v>
      </c>
      <c r="H11" s="11">
        <v>4031</v>
      </c>
      <c r="I11" s="11">
        <v>4061</v>
      </c>
      <c r="J11" s="11">
        <v>4066</v>
      </c>
      <c r="K11" s="11">
        <v>4022</v>
      </c>
      <c r="L11" s="1">
        <v>3947</v>
      </c>
      <c r="M11" s="1">
        <v>3602</v>
      </c>
      <c r="N11" s="12">
        <v>3436</v>
      </c>
      <c r="O11" s="13">
        <v>3254</v>
      </c>
      <c r="P11" s="31">
        <v>3148</v>
      </c>
      <c r="Q11" s="28">
        <v>3321</v>
      </c>
    </row>
    <row r="12" spans="1:17" ht="30" customHeight="1" x14ac:dyDescent="0.25">
      <c r="A12" s="10" t="s">
        <v>10</v>
      </c>
      <c r="B12" s="11">
        <v>3058</v>
      </c>
      <c r="C12" s="11">
        <v>2792</v>
      </c>
      <c r="D12" s="11">
        <v>2604</v>
      </c>
      <c r="E12" s="11">
        <v>3829</v>
      </c>
      <c r="F12" s="11">
        <v>2812</v>
      </c>
      <c r="G12" s="11">
        <v>2694</v>
      </c>
      <c r="H12" s="11">
        <v>2552</v>
      </c>
      <c r="I12" s="11">
        <v>2766</v>
      </c>
      <c r="J12" s="11">
        <v>2228</v>
      </c>
      <c r="K12" s="11">
        <v>2405</v>
      </c>
      <c r="L12" s="1">
        <v>2245</v>
      </c>
      <c r="M12" s="1">
        <v>2161</v>
      </c>
      <c r="N12" s="12">
        <v>1997</v>
      </c>
      <c r="O12" s="13">
        <v>2176</v>
      </c>
      <c r="P12" s="31">
        <v>2032</v>
      </c>
      <c r="Q12" s="28">
        <v>2087</v>
      </c>
    </row>
    <row r="13" spans="1:17" ht="30" customHeight="1" x14ac:dyDescent="0.25">
      <c r="A13" s="10" t="s">
        <v>11</v>
      </c>
      <c r="B13" s="14">
        <v>3030</v>
      </c>
      <c r="C13" s="14">
        <v>2313</v>
      </c>
      <c r="D13" s="14">
        <v>2603</v>
      </c>
      <c r="E13" s="14">
        <v>2765</v>
      </c>
      <c r="F13" s="14">
        <v>2671</v>
      </c>
      <c r="G13" s="14">
        <v>2669</v>
      </c>
      <c r="H13" s="14">
        <v>2441</v>
      </c>
      <c r="I13" s="14">
        <v>2423</v>
      </c>
      <c r="J13" s="14">
        <v>2240</v>
      </c>
      <c r="K13" s="14">
        <v>2308</v>
      </c>
      <c r="L13" s="15">
        <v>2246</v>
      </c>
      <c r="M13" s="15">
        <v>1953</v>
      </c>
      <c r="N13" s="16">
        <v>1903</v>
      </c>
      <c r="O13" s="17">
        <v>1994</v>
      </c>
      <c r="P13" s="31">
        <v>1889</v>
      </c>
      <c r="Q13" s="28">
        <v>2077</v>
      </c>
    </row>
    <row r="14" spans="1:17" ht="30" customHeight="1" x14ac:dyDescent="0.25">
      <c r="A14" s="10" t="s">
        <v>12</v>
      </c>
      <c r="B14" s="11">
        <v>3841</v>
      </c>
      <c r="C14" s="11">
        <v>3584</v>
      </c>
      <c r="D14" s="11">
        <v>3597</v>
      </c>
      <c r="E14" s="11">
        <v>3942</v>
      </c>
      <c r="F14" s="11">
        <v>3193</v>
      </c>
      <c r="G14" s="11">
        <v>3425</v>
      </c>
      <c r="H14" s="11">
        <v>2992</v>
      </c>
      <c r="I14" s="11">
        <v>3146</v>
      </c>
      <c r="J14" s="11">
        <v>2999</v>
      </c>
      <c r="K14" s="11">
        <v>2905</v>
      </c>
      <c r="L14" s="1">
        <v>3114</v>
      </c>
      <c r="M14" s="1">
        <v>2809</v>
      </c>
      <c r="N14" s="12">
        <v>2749</v>
      </c>
      <c r="O14" s="13">
        <v>2811</v>
      </c>
      <c r="P14" s="31">
        <v>2204</v>
      </c>
      <c r="Q14" s="28">
        <v>2359</v>
      </c>
    </row>
    <row r="15" spans="1:17" ht="30" customHeight="1" thickBot="1" x14ac:dyDescent="0.3">
      <c r="A15" s="18" t="s">
        <v>13</v>
      </c>
      <c r="B15" s="19">
        <v>2336</v>
      </c>
      <c r="C15" s="19">
        <v>2173</v>
      </c>
      <c r="D15" s="19">
        <v>2278</v>
      </c>
      <c r="E15" s="19">
        <v>2117</v>
      </c>
      <c r="F15" s="19">
        <v>1903</v>
      </c>
      <c r="G15" s="19">
        <v>1867</v>
      </c>
      <c r="H15" s="19">
        <v>1279</v>
      </c>
      <c r="I15" s="19">
        <v>998</v>
      </c>
      <c r="J15" s="19">
        <v>971</v>
      </c>
      <c r="K15" s="19">
        <v>1133</v>
      </c>
      <c r="L15" s="20">
        <v>1171</v>
      </c>
      <c r="M15" s="20">
        <v>1272</v>
      </c>
      <c r="N15" s="21">
        <v>1271</v>
      </c>
      <c r="O15" s="22">
        <v>907</v>
      </c>
      <c r="P15" s="32">
        <v>848</v>
      </c>
      <c r="Q15" s="34">
        <v>933</v>
      </c>
    </row>
    <row r="16" spans="1:17" ht="30" customHeight="1" thickBot="1" x14ac:dyDescent="0.3">
      <c r="A16" s="23" t="s">
        <v>14</v>
      </c>
      <c r="B16" s="24">
        <v>32213</v>
      </c>
      <c r="C16" s="24">
        <v>30124</v>
      </c>
      <c r="D16" s="24">
        <v>30518</v>
      </c>
      <c r="E16" s="24">
        <v>32074</v>
      </c>
      <c r="F16" s="24">
        <v>29017</v>
      </c>
      <c r="G16" s="24">
        <v>28720</v>
      </c>
      <c r="H16" s="24">
        <v>26634</v>
      </c>
      <c r="I16" s="24">
        <v>26762</v>
      </c>
      <c r="J16" s="24">
        <v>25595</v>
      </c>
      <c r="K16" s="24">
        <v>26260</v>
      </c>
      <c r="L16" s="24">
        <v>25615</v>
      </c>
      <c r="M16" s="24">
        <v>24166</v>
      </c>
      <c r="N16" s="25">
        <v>23464</v>
      </c>
      <c r="O16" s="26">
        <v>23322</v>
      </c>
      <c r="P16" s="33">
        <v>21503</v>
      </c>
      <c r="Q16" s="35">
        <f>SUM(Q3:Q15)</f>
        <v>22667</v>
      </c>
    </row>
  </sheetData>
  <mergeCells count="1">
    <mergeCell ref="A1:Q1"/>
  </mergeCells>
  <pageMargins left="0.7" right="0.7" top="0.78740157499999996" bottom="0.78740157499999996" header="0.3" footer="0.3"/>
  <pageSetup paperSize="8" orientation="landscape" r:id="rId1"/>
  <ignoredErrors>
    <ignoredError sqref="Q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Kohrn, Ilona</dc:creator>
  <cp:lastModifiedBy>Petersen, Jörg</cp:lastModifiedBy>
  <cp:lastPrinted>2016-09-15T07:53:09Z</cp:lastPrinted>
  <dcterms:created xsi:type="dcterms:W3CDTF">2015-10-22T15:46:41Z</dcterms:created>
  <dcterms:modified xsi:type="dcterms:W3CDTF">2016-09-27T07:29:31Z</dcterms:modified>
</cp:coreProperties>
</file>