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96" windowWidth="20112" windowHeight="8196" activeTab="1"/>
  </bookViews>
  <sheets>
    <sheet name="Diagramm" sheetId="3" r:id="rId1"/>
    <sheet name="Tabelle" sheetId="2" r:id="rId2"/>
  </sheets>
  <calcPr calcId="145621"/>
</workbook>
</file>

<file path=xl/calcChain.xml><?xml version="1.0" encoding="utf-8"?>
<calcChain xmlns="http://schemas.openxmlformats.org/spreadsheetml/2006/main">
  <c r="R16" i="2" l="1"/>
  <c r="C16" i="2" l="1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B16" i="2"/>
</calcChain>
</file>

<file path=xl/sharedStrings.xml><?xml version="1.0" encoding="utf-8"?>
<sst xmlns="http://schemas.openxmlformats.org/spreadsheetml/2006/main" count="16" uniqueCount="16">
  <si>
    <t>Kirchenkreise</t>
  </si>
  <si>
    <t>Altholstein</t>
  </si>
  <si>
    <t>Dithmarschen</t>
  </si>
  <si>
    <t>Nordfriesland</t>
  </si>
  <si>
    <t>Ostholstein</t>
  </si>
  <si>
    <t>Plön-Segeberg</t>
  </si>
  <si>
    <t>Rantzau-Münsterdorf</t>
  </si>
  <si>
    <t>Rendsburg-Eckernförde</t>
  </si>
  <si>
    <t>Schleswig-Flensburg</t>
  </si>
  <si>
    <t>Hamburg-Ost</t>
  </si>
  <si>
    <t>Hamburg-West/Südholstein</t>
  </si>
  <si>
    <t>Lübeck-Lauenburg</t>
  </si>
  <si>
    <t>Mecklenburg</t>
  </si>
  <si>
    <t>Pommern</t>
  </si>
  <si>
    <t>Nordkirche insgesamt</t>
  </si>
  <si>
    <t>Bestattungen 2000 bis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</si>
</sst>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3" fontId="0" fillId="0" borderId="1" xfId="0" applyNumberFormat="1" applyBorder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3" fillId="0" borderId="6" xfId="0" applyFont="1" applyBorder="1" applyAlignment="1">
      <alignment wrapText="1"/>
    </xf>
    <xf numFmtId="3" fontId="1" fillId="0" borderId="7" xfId="0" applyNumberFormat="1" applyFont="1" applyBorder="1"/>
    <xf numFmtId="3" fontId="1" fillId="0" borderId="8" xfId="0" applyNumberFormat="1" applyFont="1" applyBorder="1"/>
    <xf numFmtId="3" fontId="1" fillId="0" borderId="9" xfId="0" applyNumberFormat="1" applyFont="1" applyBorder="1"/>
    <xf numFmtId="0" fontId="3" fillId="0" borderId="10" xfId="0" applyFont="1" applyBorder="1" applyAlignment="1">
      <alignment wrapText="1"/>
    </xf>
    <xf numFmtId="3" fontId="1" fillId="0" borderId="1" xfId="0" applyNumberFormat="1" applyFont="1" applyBorder="1"/>
    <xf numFmtId="3" fontId="0" fillId="0" borderId="11" xfId="0" applyNumberFormat="1" applyBorder="1"/>
    <xf numFmtId="3" fontId="0" fillId="0" borderId="12" xfId="0" applyNumberFormat="1" applyBorder="1"/>
    <xf numFmtId="3" fontId="1" fillId="0" borderId="13" xfId="0" applyNumberFormat="1" applyFont="1" applyBorder="1"/>
    <xf numFmtId="3" fontId="0" fillId="0" borderId="13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0" fontId="3" fillId="0" borderId="16" xfId="0" applyFont="1" applyBorder="1" applyAlignment="1">
      <alignment wrapText="1"/>
    </xf>
    <xf numFmtId="3" fontId="1" fillId="0" borderId="17" xfId="0" applyNumberFormat="1" applyFont="1" applyBorder="1"/>
    <xf numFmtId="3" fontId="0" fillId="0" borderId="17" xfId="0" applyNumberFormat="1" applyBorder="1"/>
    <xf numFmtId="3" fontId="0" fillId="0" borderId="18" xfId="0" applyNumberFormat="1" applyBorder="1"/>
    <xf numFmtId="3" fontId="0" fillId="0" borderId="19" xfId="0" applyNumberFormat="1" applyBorder="1"/>
    <xf numFmtId="0" fontId="3" fillId="0" borderId="2" xfId="0" applyFont="1" applyBorder="1"/>
    <xf numFmtId="3" fontId="3" fillId="0" borderId="3" xfId="0" applyNumberFormat="1" applyFont="1" applyBorder="1"/>
    <xf numFmtId="3" fontId="0" fillId="0" borderId="20" xfId="0" applyNumberFormat="1" applyBorder="1"/>
    <xf numFmtId="0" fontId="0" fillId="0" borderId="21" xfId="0" applyBorder="1"/>
    <xf numFmtId="3" fontId="0" fillId="0" borderId="21" xfId="0" applyNumberFormat="1" applyBorder="1"/>
    <xf numFmtId="3" fontId="0" fillId="0" borderId="22" xfId="0" applyNumberFormat="1" applyBorder="1"/>
    <xf numFmtId="3" fontId="0" fillId="0" borderId="0" xfId="0" applyNumberFormat="1"/>
    <xf numFmtId="0" fontId="3" fillId="0" borderId="24" xfId="0" applyFont="1" applyBorder="1"/>
    <xf numFmtId="3" fontId="0" fillId="0" borderId="7" xfId="0" applyNumberFormat="1" applyBorder="1"/>
    <xf numFmtId="0" fontId="3" fillId="0" borderId="25" xfId="0" applyFont="1" applyFill="1" applyBorder="1"/>
    <xf numFmtId="0" fontId="4" fillId="0" borderId="26" xfId="0" applyFont="1" applyBorder="1"/>
    <xf numFmtId="0" fontId="0" fillId="0" borderId="17" xfId="0" applyBorder="1"/>
    <xf numFmtId="3" fontId="3" fillId="0" borderId="27" xfId="0" applyNumberFormat="1" applyFont="1" applyBorder="1"/>
    <xf numFmtId="0" fontId="2" fillId="0" borderId="23" xfId="0" applyFont="1" applyBorder="1" applyAlignment="1">
      <alignment horizontal="center"/>
    </xf>
    <xf numFmtId="0" fontId="3" fillId="0" borderId="25" xfId="0" applyFont="1" applyBorder="1" applyAlignment="1"/>
    <xf numFmtId="3" fontId="1" fillId="0" borderId="28" xfId="0" applyNumberFormat="1" applyFont="1" applyBorder="1"/>
    <xf numFmtId="3" fontId="0" fillId="0" borderId="29" xfId="0" applyNumberFormat="1" applyBorder="1"/>
    <xf numFmtId="3" fontId="1" fillId="0" borderId="30" xfId="0" applyNumberFormat="1" applyFont="1" applyBorder="1"/>
    <xf numFmtId="3" fontId="0" fillId="0" borderId="31" xfId="0" applyNumberFormat="1" applyBorder="1"/>
    <xf numFmtId="3" fontId="1" fillId="0" borderId="32" xfId="0" applyNumberFormat="1" applyFont="1" applyBorder="1"/>
    <xf numFmtId="3" fontId="1" fillId="0" borderId="33" xfId="0" applyNumberFormat="1" applyFont="1" applyBorder="1"/>
    <xf numFmtId="0" fontId="0" fillId="0" borderId="34" xfId="0" applyBorder="1"/>
    <xf numFmtId="3" fontId="3" fillId="0" borderId="25" xfId="0" applyNumberFormat="1" applyFont="1" applyBorder="1"/>
    <xf numFmtId="3" fontId="4" fillId="0" borderId="35" xfId="0" applyNumberFormat="1" applyFont="1" applyBorder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Bestattungen in der Nordkirche (2000 bis 2016)</a:t>
            </a:r>
          </a:p>
          <a:p>
            <a:pPr>
              <a:defRPr/>
            </a:pPr>
            <a:endParaRPr lang="de-DE"/>
          </a:p>
        </c:rich>
      </c:tx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cat>
            <c:numRef>
              <c:f>Tabelle!$B$2:$R$2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Tabelle!$B$16:$R$16</c:f>
              <c:numCache>
                <c:formatCode>#,##0</c:formatCode>
                <c:ptCount val="17"/>
                <c:pt idx="0">
                  <c:v>32213</c:v>
                </c:pt>
                <c:pt idx="1">
                  <c:v>30124</c:v>
                </c:pt>
                <c:pt idx="2">
                  <c:v>30518</c:v>
                </c:pt>
                <c:pt idx="3">
                  <c:v>32074</c:v>
                </c:pt>
                <c:pt idx="4">
                  <c:v>29017</c:v>
                </c:pt>
                <c:pt idx="5">
                  <c:v>28720</c:v>
                </c:pt>
                <c:pt idx="6">
                  <c:v>26634</c:v>
                </c:pt>
                <c:pt idx="7">
                  <c:v>26762</c:v>
                </c:pt>
                <c:pt idx="8">
                  <c:v>25595</c:v>
                </c:pt>
                <c:pt idx="9">
                  <c:v>26260</c:v>
                </c:pt>
                <c:pt idx="10">
                  <c:v>25615</c:v>
                </c:pt>
                <c:pt idx="11">
                  <c:v>24174</c:v>
                </c:pt>
                <c:pt idx="12">
                  <c:v>23464</c:v>
                </c:pt>
                <c:pt idx="13">
                  <c:v>23322</c:v>
                </c:pt>
                <c:pt idx="14">
                  <c:v>21503</c:v>
                </c:pt>
                <c:pt idx="15">
                  <c:v>22667</c:v>
                </c:pt>
                <c:pt idx="16">
                  <c:v>21688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76416"/>
        <c:axId val="111277952"/>
      </c:lineChart>
      <c:catAx>
        <c:axId val="111276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277952"/>
        <c:crosses val="autoZero"/>
        <c:auto val="1"/>
        <c:lblAlgn val="ctr"/>
        <c:lblOffset val="100"/>
        <c:noMultiLvlLbl val="0"/>
      </c:catAx>
      <c:valAx>
        <c:axId val="11127795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1276416"/>
        <c:crosses val="autoZero"/>
        <c:crossBetween val="midCat"/>
      </c:valAx>
    </c:plotArea>
    <c:plotVisOnly val="1"/>
    <c:dispBlanksAs val="zero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8" workbookViewId="0" zoomToFit="1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76184" cy="6010469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topLeftCell="A10" workbookViewId="0">
      <selection activeCell="S11" sqref="S11"/>
    </sheetView>
  </sheetViews>
  <sheetFormatPr baseColWidth="10" defaultRowHeight="14.4" x14ac:dyDescent="0.3"/>
  <cols>
    <col min="1" max="1" width="49.88671875" customWidth="1"/>
    <col min="2" max="15" width="7.33203125" customWidth="1"/>
    <col min="16" max="16" width="7.5546875" customWidth="1"/>
    <col min="17" max="17" width="7.33203125" customWidth="1"/>
    <col min="18" max="18" width="7.44140625" customWidth="1"/>
  </cols>
  <sheetData>
    <row r="1" spans="1:18" ht="30" customHeight="1" thickBot="1" x14ac:dyDescent="0.35">
      <c r="B1" s="36" t="s">
        <v>15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ht="30" customHeight="1" thickBot="1" x14ac:dyDescent="0.35">
      <c r="A2" s="2" t="s">
        <v>0</v>
      </c>
      <c r="B2" s="37">
        <v>2000</v>
      </c>
      <c r="C2" s="3">
        <v>2001</v>
      </c>
      <c r="D2" s="3">
        <v>2002</v>
      </c>
      <c r="E2" s="3">
        <v>2003</v>
      </c>
      <c r="F2" s="3">
        <v>2004</v>
      </c>
      <c r="G2" s="3">
        <v>2005</v>
      </c>
      <c r="H2" s="3">
        <v>2006</v>
      </c>
      <c r="I2" s="3">
        <v>2007</v>
      </c>
      <c r="J2" s="3">
        <v>2008</v>
      </c>
      <c r="K2" s="3">
        <v>2009</v>
      </c>
      <c r="L2" s="3">
        <v>2010</v>
      </c>
      <c r="M2" s="3">
        <v>2011</v>
      </c>
      <c r="N2" s="4">
        <v>2012</v>
      </c>
      <c r="O2" s="5">
        <v>2013</v>
      </c>
      <c r="P2" s="30">
        <v>2014</v>
      </c>
      <c r="Q2" s="32">
        <v>2015</v>
      </c>
      <c r="R2" s="33">
        <v>2016</v>
      </c>
    </row>
    <row r="3" spans="1:18" ht="30" customHeight="1" x14ac:dyDescent="0.25">
      <c r="A3" s="6" t="s">
        <v>1</v>
      </c>
      <c r="B3" s="38">
        <v>2832</v>
      </c>
      <c r="C3" s="7">
        <v>2648</v>
      </c>
      <c r="D3" s="7">
        <v>2713</v>
      </c>
      <c r="E3" s="7">
        <v>2521</v>
      </c>
      <c r="F3" s="7">
        <v>2492</v>
      </c>
      <c r="G3" s="7">
        <v>2381</v>
      </c>
      <c r="H3" s="7">
        <v>2235</v>
      </c>
      <c r="I3" s="7">
        <v>2287</v>
      </c>
      <c r="J3" s="7">
        <v>2243</v>
      </c>
      <c r="K3" s="7">
        <v>2324</v>
      </c>
      <c r="L3" s="7">
        <v>2151</v>
      </c>
      <c r="M3" s="7">
        <v>1986</v>
      </c>
      <c r="N3" s="8">
        <v>2065</v>
      </c>
      <c r="O3" s="9">
        <v>2068</v>
      </c>
      <c r="P3" s="25">
        <v>1925</v>
      </c>
      <c r="Q3" s="31">
        <v>1956</v>
      </c>
      <c r="R3" s="39">
        <v>1937</v>
      </c>
    </row>
    <row r="4" spans="1:18" ht="30" customHeight="1" x14ac:dyDescent="0.25">
      <c r="A4" s="10" t="s">
        <v>2</v>
      </c>
      <c r="B4" s="40">
        <v>1464</v>
      </c>
      <c r="C4" s="11">
        <v>1292</v>
      </c>
      <c r="D4" s="11">
        <v>1339</v>
      </c>
      <c r="E4" s="11">
        <v>1436</v>
      </c>
      <c r="F4" s="11">
        <v>1270</v>
      </c>
      <c r="G4" s="11">
        <v>1216</v>
      </c>
      <c r="H4" s="11">
        <v>1184</v>
      </c>
      <c r="I4" s="11">
        <v>1272</v>
      </c>
      <c r="J4" s="11">
        <v>1258</v>
      </c>
      <c r="K4" s="11">
        <v>1264</v>
      </c>
      <c r="L4" s="1">
        <v>1271</v>
      </c>
      <c r="M4" s="1">
        <v>1257</v>
      </c>
      <c r="N4" s="12">
        <v>1095</v>
      </c>
      <c r="O4" s="13">
        <v>1190</v>
      </c>
      <c r="P4" s="26">
        <v>1035</v>
      </c>
      <c r="Q4" s="1">
        <v>1157</v>
      </c>
      <c r="R4" s="41">
        <v>1035</v>
      </c>
    </row>
    <row r="5" spans="1:18" ht="30" customHeight="1" x14ac:dyDescent="0.25">
      <c r="A5" s="10" t="s">
        <v>3</v>
      </c>
      <c r="B5" s="40">
        <v>1554</v>
      </c>
      <c r="C5" s="11">
        <v>1507</v>
      </c>
      <c r="D5" s="11">
        <v>1534</v>
      </c>
      <c r="E5" s="11">
        <v>1528</v>
      </c>
      <c r="F5" s="11">
        <v>1374</v>
      </c>
      <c r="G5" s="11">
        <v>1510</v>
      </c>
      <c r="H5" s="11">
        <v>1437</v>
      </c>
      <c r="I5" s="11">
        <v>1442</v>
      </c>
      <c r="J5" s="11">
        <v>1429</v>
      </c>
      <c r="K5" s="11">
        <v>1476</v>
      </c>
      <c r="L5" s="1">
        <v>1526</v>
      </c>
      <c r="M5" s="1">
        <v>1399</v>
      </c>
      <c r="N5" s="12">
        <v>1403</v>
      </c>
      <c r="O5" s="13">
        <v>1368</v>
      </c>
      <c r="P5" s="27">
        <v>1316</v>
      </c>
      <c r="Q5" s="1">
        <v>1394</v>
      </c>
      <c r="R5" s="41">
        <v>1264</v>
      </c>
    </row>
    <row r="6" spans="1:18" ht="30" customHeight="1" x14ac:dyDescent="0.25">
      <c r="A6" s="10" t="s">
        <v>4</v>
      </c>
      <c r="B6" s="40">
        <v>1801</v>
      </c>
      <c r="C6" s="11">
        <v>1771</v>
      </c>
      <c r="D6" s="11">
        <v>1736</v>
      </c>
      <c r="E6" s="11">
        <v>1840</v>
      </c>
      <c r="F6" s="11">
        <v>1682</v>
      </c>
      <c r="G6" s="11">
        <v>1779</v>
      </c>
      <c r="H6" s="11">
        <v>1680</v>
      </c>
      <c r="I6" s="11">
        <v>1690</v>
      </c>
      <c r="J6" s="11">
        <v>1660</v>
      </c>
      <c r="K6" s="11">
        <v>1632</v>
      </c>
      <c r="L6" s="1">
        <v>1510</v>
      </c>
      <c r="M6" s="1">
        <v>1467</v>
      </c>
      <c r="N6" s="12">
        <v>1487</v>
      </c>
      <c r="O6" s="13">
        <v>1502</v>
      </c>
      <c r="P6" s="27">
        <v>1338</v>
      </c>
      <c r="Q6" s="1">
        <v>1353</v>
      </c>
      <c r="R6" s="41">
        <v>1351</v>
      </c>
    </row>
    <row r="7" spans="1:18" ht="30" customHeight="1" x14ac:dyDescent="0.3">
      <c r="A7" s="10" t="s">
        <v>5</v>
      </c>
      <c r="B7" s="40">
        <v>1720</v>
      </c>
      <c r="C7" s="11">
        <v>1678</v>
      </c>
      <c r="D7" s="11">
        <v>1695</v>
      </c>
      <c r="E7" s="11">
        <v>1700</v>
      </c>
      <c r="F7" s="11">
        <v>1751</v>
      </c>
      <c r="G7" s="11">
        <v>1645</v>
      </c>
      <c r="H7" s="11">
        <v>1605</v>
      </c>
      <c r="I7" s="11">
        <v>1576</v>
      </c>
      <c r="J7" s="11">
        <v>1607</v>
      </c>
      <c r="K7" s="11">
        <v>1654</v>
      </c>
      <c r="L7" s="1">
        <v>1630</v>
      </c>
      <c r="M7" s="1">
        <v>1577</v>
      </c>
      <c r="N7" s="12">
        <v>1553</v>
      </c>
      <c r="O7" s="13">
        <v>1539</v>
      </c>
      <c r="P7" s="27">
        <v>1406</v>
      </c>
      <c r="Q7" s="1">
        <v>1416</v>
      </c>
      <c r="R7" s="41">
        <v>1431</v>
      </c>
    </row>
    <row r="8" spans="1:18" ht="30" customHeight="1" x14ac:dyDescent="0.3">
      <c r="A8" s="10" t="s">
        <v>6</v>
      </c>
      <c r="B8" s="40">
        <v>1468</v>
      </c>
      <c r="C8" s="11">
        <v>1511</v>
      </c>
      <c r="D8" s="11">
        <v>1378</v>
      </c>
      <c r="E8" s="11">
        <v>1468</v>
      </c>
      <c r="F8" s="11">
        <v>1502</v>
      </c>
      <c r="G8" s="11">
        <v>1446</v>
      </c>
      <c r="H8" s="11">
        <v>1343</v>
      </c>
      <c r="I8" s="11">
        <v>1355</v>
      </c>
      <c r="J8" s="11">
        <v>1165</v>
      </c>
      <c r="K8" s="11">
        <v>1299</v>
      </c>
      <c r="L8" s="1">
        <v>1214</v>
      </c>
      <c r="M8" s="1">
        <v>1217</v>
      </c>
      <c r="N8" s="12">
        <v>1128</v>
      </c>
      <c r="O8" s="13">
        <v>1127</v>
      </c>
      <c r="P8" s="27">
        <v>1054</v>
      </c>
      <c r="Q8" s="1">
        <v>1136</v>
      </c>
      <c r="R8" s="41">
        <v>1178</v>
      </c>
    </row>
    <row r="9" spans="1:18" ht="30" customHeight="1" x14ac:dyDescent="0.3">
      <c r="A9" s="10" t="s">
        <v>7</v>
      </c>
      <c r="B9" s="40">
        <v>1736</v>
      </c>
      <c r="C9" s="11">
        <v>1712</v>
      </c>
      <c r="D9" s="11">
        <v>1684</v>
      </c>
      <c r="E9" s="11">
        <v>1751</v>
      </c>
      <c r="F9" s="11">
        <v>1691</v>
      </c>
      <c r="G9" s="11">
        <v>1638</v>
      </c>
      <c r="H9" s="11">
        <v>1688</v>
      </c>
      <c r="I9" s="11">
        <v>1564</v>
      </c>
      <c r="J9" s="11">
        <v>1520</v>
      </c>
      <c r="K9" s="11">
        <v>1675</v>
      </c>
      <c r="L9" s="1">
        <v>1665</v>
      </c>
      <c r="M9" s="1">
        <v>1430</v>
      </c>
      <c r="N9" s="12">
        <v>1431</v>
      </c>
      <c r="O9" s="13">
        <v>1447</v>
      </c>
      <c r="P9" s="27">
        <v>1364</v>
      </c>
      <c r="Q9" s="1">
        <v>1421</v>
      </c>
      <c r="R9" s="41">
        <v>1403</v>
      </c>
    </row>
    <row r="10" spans="1:18" ht="30" customHeight="1" x14ac:dyDescent="0.25">
      <c r="A10" s="10" t="s">
        <v>8</v>
      </c>
      <c r="B10" s="40">
        <v>2354</v>
      </c>
      <c r="C10" s="11">
        <v>2249</v>
      </c>
      <c r="D10" s="11">
        <v>2415</v>
      </c>
      <c r="E10" s="11">
        <v>2448</v>
      </c>
      <c r="F10" s="11">
        <v>2235</v>
      </c>
      <c r="G10" s="11">
        <v>2204</v>
      </c>
      <c r="H10" s="11">
        <v>2167</v>
      </c>
      <c r="I10" s="11">
        <v>2182</v>
      </c>
      <c r="J10" s="11">
        <v>2209</v>
      </c>
      <c r="K10" s="11">
        <v>2163</v>
      </c>
      <c r="L10" s="1">
        <v>1925</v>
      </c>
      <c r="M10" s="1">
        <v>2036</v>
      </c>
      <c r="N10" s="12">
        <v>1946</v>
      </c>
      <c r="O10" s="13">
        <v>1939</v>
      </c>
      <c r="P10" s="27">
        <v>1944</v>
      </c>
      <c r="Q10" s="1">
        <v>2057</v>
      </c>
      <c r="R10" s="41">
        <v>1952</v>
      </c>
    </row>
    <row r="11" spans="1:18" ht="30" customHeight="1" x14ac:dyDescent="0.25">
      <c r="A11" s="10" t="s">
        <v>9</v>
      </c>
      <c r="B11" s="40">
        <v>5019</v>
      </c>
      <c r="C11" s="11">
        <v>4894</v>
      </c>
      <c r="D11" s="11">
        <v>4942</v>
      </c>
      <c r="E11" s="11">
        <v>4729</v>
      </c>
      <c r="F11" s="11">
        <v>4441</v>
      </c>
      <c r="G11" s="11">
        <v>4246</v>
      </c>
      <c r="H11" s="11">
        <v>4031</v>
      </c>
      <c r="I11" s="11">
        <v>4061</v>
      </c>
      <c r="J11" s="11">
        <v>4066</v>
      </c>
      <c r="K11" s="11">
        <v>4022</v>
      </c>
      <c r="L11" s="1">
        <v>3947</v>
      </c>
      <c r="M11" s="1">
        <v>3602</v>
      </c>
      <c r="N11" s="12">
        <v>3436</v>
      </c>
      <c r="O11" s="13">
        <v>3254</v>
      </c>
      <c r="P11" s="27">
        <v>3148</v>
      </c>
      <c r="Q11" s="1">
        <v>3321</v>
      </c>
      <c r="R11" s="41">
        <v>3229</v>
      </c>
    </row>
    <row r="12" spans="1:18" ht="30" customHeight="1" x14ac:dyDescent="0.3">
      <c r="A12" s="10" t="s">
        <v>10</v>
      </c>
      <c r="B12" s="40">
        <v>3058</v>
      </c>
      <c r="C12" s="11">
        <v>2792</v>
      </c>
      <c r="D12" s="11">
        <v>2604</v>
      </c>
      <c r="E12" s="11">
        <v>3829</v>
      </c>
      <c r="F12" s="11">
        <v>2812</v>
      </c>
      <c r="G12" s="11">
        <v>2694</v>
      </c>
      <c r="H12" s="11">
        <v>2552</v>
      </c>
      <c r="I12" s="11">
        <v>2766</v>
      </c>
      <c r="J12" s="11">
        <v>2228</v>
      </c>
      <c r="K12" s="11">
        <v>2405</v>
      </c>
      <c r="L12" s="1">
        <v>2245</v>
      </c>
      <c r="M12" s="1">
        <v>2161</v>
      </c>
      <c r="N12" s="12">
        <v>1997</v>
      </c>
      <c r="O12" s="13">
        <v>2176</v>
      </c>
      <c r="P12" s="27">
        <v>2032</v>
      </c>
      <c r="Q12" s="1">
        <v>2087</v>
      </c>
      <c r="R12" s="41">
        <v>1925</v>
      </c>
    </row>
    <row r="13" spans="1:18" ht="30" customHeight="1" x14ac:dyDescent="0.3">
      <c r="A13" s="10" t="s">
        <v>11</v>
      </c>
      <c r="B13" s="42">
        <v>3030</v>
      </c>
      <c r="C13" s="14">
        <v>2313</v>
      </c>
      <c r="D13" s="14">
        <v>2603</v>
      </c>
      <c r="E13" s="14">
        <v>2765</v>
      </c>
      <c r="F13" s="14">
        <v>2671</v>
      </c>
      <c r="G13" s="14">
        <v>2669</v>
      </c>
      <c r="H13" s="14">
        <v>2441</v>
      </c>
      <c r="I13" s="14">
        <v>2423</v>
      </c>
      <c r="J13" s="14">
        <v>2240</v>
      </c>
      <c r="K13" s="14">
        <v>2308</v>
      </c>
      <c r="L13" s="15">
        <v>2246</v>
      </c>
      <c r="M13" s="15">
        <v>1953</v>
      </c>
      <c r="N13" s="16">
        <v>1903</v>
      </c>
      <c r="O13" s="17">
        <v>1994</v>
      </c>
      <c r="P13" s="27">
        <v>1889</v>
      </c>
      <c r="Q13" s="1">
        <v>2077</v>
      </c>
      <c r="R13" s="41">
        <v>1954</v>
      </c>
    </row>
    <row r="14" spans="1:18" ht="30" customHeight="1" x14ac:dyDescent="0.25">
      <c r="A14" s="10" t="s">
        <v>12</v>
      </c>
      <c r="B14" s="40">
        <v>3841</v>
      </c>
      <c r="C14" s="11">
        <v>3584</v>
      </c>
      <c r="D14" s="11">
        <v>3597</v>
      </c>
      <c r="E14" s="11">
        <v>3942</v>
      </c>
      <c r="F14" s="11">
        <v>3193</v>
      </c>
      <c r="G14" s="11">
        <v>3425</v>
      </c>
      <c r="H14" s="11">
        <v>2992</v>
      </c>
      <c r="I14" s="11">
        <v>3146</v>
      </c>
      <c r="J14" s="11">
        <v>2999</v>
      </c>
      <c r="K14" s="11">
        <v>2905</v>
      </c>
      <c r="L14" s="1">
        <v>3114</v>
      </c>
      <c r="M14" s="1">
        <v>2809</v>
      </c>
      <c r="N14" s="12">
        <v>2749</v>
      </c>
      <c r="O14" s="13">
        <v>2811</v>
      </c>
      <c r="P14" s="27">
        <v>2204</v>
      </c>
      <c r="Q14" s="1">
        <v>2359</v>
      </c>
      <c r="R14" s="41">
        <v>2193</v>
      </c>
    </row>
    <row r="15" spans="1:18" ht="30" customHeight="1" thickBot="1" x14ac:dyDescent="0.3">
      <c r="A15" s="18" t="s">
        <v>13</v>
      </c>
      <c r="B15" s="43">
        <v>2336</v>
      </c>
      <c r="C15" s="19">
        <v>2173</v>
      </c>
      <c r="D15" s="19">
        <v>2278</v>
      </c>
      <c r="E15" s="19">
        <v>2117</v>
      </c>
      <c r="F15" s="19">
        <v>1903</v>
      </c>
      <c r="G15" s="19">
        <v>1867</v>
      </c>
      <c r="H15" s="19">
        <v>1279</v>
      </c>
      <c r="I15" s="19">
        <v>998</v>
      </c>
      <c r="J15" s="19">
        <v>971</v>
      </c>
      <c r="K15" s="19">
        <v>1133</v>
      </c>
      <c r="L15" s="20">
        <v>1171</v>
      </c>
      <c r="M15" s="20">
        <v>1280</v>
      </c>
      <c r="N15" s="21">
        <v>1271</v>
      </c>
      <c r="O15" s="22">
        <v>907</v>
      </c>
      <c r="P15" s="28">
        <v>848</v>
      </c>
      <c r="Q15" s="34">
        <v>933</v>
      </c>
      <c r="R15" s="44">
        <v>836</v>
      </c>
    </row>
    <row r="16" spans="1:18" ht="30" customHeight="1" thickBot="1" x14ac:dyDescent="0.3">
      <c r="A16" s="23" t="s">
        <v>14</v>
      </c>
      <c r="B16" s="45">
        <f>SUM(B3:B15)</f>
        <v>32213</v>
      </c>
      <c r="C16" s="24">
        <f t="shared" ref="C16:Q16" si="0">SUM(C3:C15)</f>
        <v>30124</v>
      </c>
      <c r="D16" s="24">
        <f t="shared" si="0"/>
        <v>30518</v>
      </c>
      <c r="E16" s="24">
        <f t="shared" si="0"/>
        <v>32074</v>
      </c>
      <c r="F16" s="24">
        <f t="shared" si="0"/>
        <v>29017</v>
      </c>
      <c r="G16" s="24">
        <f t="shared" si="0"/>
        <v>28720</v>
      </c>
      <c r="H16" s="24">
        <f t="shared" si="0"/>
        <v>26634</v>
      </c>
      <c r="I16" s="24">
        <f t="shared" si="0"/>
        <v>26762</v>
      </c>
      <c r="J16" s="24">
        <f t="shared" si="0"/>
        <v>25595</v>
      </c>
      <c r="K16" s="24">
        <f t="shared" si="0"/>
        <v>26260</v>
      </c>
      <c r="L16" s="24">
        <f t="shared" si="0"/>
        <v>25615</v>
      </c>
      <c r="M16" s="24">
        <f t="shared" si="0"/>
        <v>24174</v>
      </c>
      <c r="N16" s="24">
        <f t="shared" si="0"/>
        <v>23464</v>
      </c>
      <c r="O16" s="24">
        <f t="shared" si="0"/>
        <v>23322</v>
      </c>
      <c r="P16" s="24">
        <f t="shared" si="0"/>
        <v>21503</v>
      </c>
      <c r="Q16" s="35">
        <f t="shared" si="0"/>
        <v>22667</v>
      </c>
      <c r="R16" s="46">
        <f>SUM(R3:R15)</f>
        <v>21688</v>
      </c>
    </row>
    <row r="19" spans="13:13" x14ac:dyDescent="0.3">
      <c r="M19" s="29"/>
    </row>
    <row r="20" spans="13:13" x14ac:dyDescent="0.3">
      <c r="M20" s="29"/>
    </row>
    <row r="21" spans="13:13" x14ac:dyDescent="0.3">
      <c r="M21" s="29"/>
    </row>
  </sheetData>
  <mergeCells count="1">
    <mergeCell ref="B1:R1"/>
  </mergeCells>
  <pageMargins left="0.7" right="0.7" top="0.78740157499999996" bottom="0.78740157499999996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Diagramme</vt:lpstr>
      </vt:variant>
      <vt:variant>
        <vt:i4>1</vt:i4>
      </vt:variant>
    </vt:vector>
  </HeadingPairs>
  <TitlesOfParts>
    <vt:vector size="2" baseType="lpstr">
      <vt:lpstr>Tabelle</vt:lpstr>
      <vt:lpstr>Diagramm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Kohrn, Ilona</dc:creator>
  <cp:lastModifiedBy>Petersen, Jörg</cp:lastModifiedBy>
  <cp:lastPrinted>2016-09-15T07:53:09Z</cp:lastPrinted>
  <dcterms:created xsi:type="dcterms:W3CDTF">2015-10-22T15:46:41Z</dcterms:created>
  <dcterms:modified xsi:type="dcterms:W3CDTF">2017-08-25T08:04:52Z</dcterms:modified>
</cp:coreProperties>
</file>