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120" yWindow="72" windowWidth="11580" windowHeight="6480" activeTab="1"/>
  </bookViews>
  <sheets>
    <sheet name="Diagramm" sheetId="4" r:id="rId1"/>
    <sheet name="Tabelle" sheetId="1" r:id="rId2"/>
  </sheets>
  <calcPr calcId="145621"/>
  <fileRecoveryPr repairLoad="1"/>
</workbook>
</file>

<file path=xl/calcChain.xml><?xml version="1.0" encoding="utf-8"?>
<calcChain xmlns="http://schemas.openxmlformats.org/spreadsheetml/2006/main">
  <c r="S16" i="1" l="1"/>
  <c r="R16" i="1" l="1"/>
  <c r="Q16" i="1" l="1"/>
  <c r="B16" i="1"/>
  <c r="P16" i="1" l="1"/>
  <c r="O16" i="1" l="1"/>
  <c r="N16" i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<sst xmlns="http://schemas.openxmlformats.org/spreadsheetml/2006/main" count="16" uniqueCount="16">
  <si>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</si>
  <si>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</si>
  <si>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</si>
  <si>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</si>
  <si>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</si>
  <si>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</si>
  <si>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</si>
  <si>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</si>
  <si>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</si>
  <si>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</si>
  <si>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</si>
  <si>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</si>
  <si>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Mecklenburg</t>
  </si>
  <si>
    <t>Pommern</t>
  </si>
  <si>
    <t>Nordkirche insgesamt</t>
  </si>
  <si>
    <t>Kirchenaustritte 2000 bis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</si>
</sst>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3" fontId="1" fillId="0" borderId="1" xfId="0" applyNumberFormat="1" applyFon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2" fillId="0" borderId="3" xfId="0" applyNumberFormat="1" applyFont="1" applyBorder="1"/>
    <xf numFmtId="3" fontId="1" fillId="0" borderId="9" xfId="0" applyNumberFormat="1" applyFont="1" applyBorder="1"/>
    <xf numFmtId="0" fontId="2" fillId="0" borderId="8" xfId="0" applyFont="1" applyBorder="1" applyAlignment="1">
      <alignment wrapText="1"/>
    </xf>
    <xf numFmtId="3" fontId="0" fillId="0" borderId="1" xfId="0" applyNumberFormat="1" applyBorder="1"/>
    <xf numFmtId="3" fontId="0" fillId="0" borderId="7" xfId="0" applyNumberFormat="1" applyBorder="1"/>
    <xf numFmtId="3" fontId="0" fillId="0" borderId="9" xfId="0" applyNumberFormat="1" applyBorder="1"/>
    <xf numFmtId="0" fontId="2" fillId="0" borderId="10" xfId="0" applyFont="1" applyBorder="1" applyAlignment="1"/>
    <xf numFmtId="3" fontId="1" fillId="0" borderId="11" xfId="0" applyNumberFormat="1" applyFon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2" fillId="0" borderId="10" xfId="0" applyNumberFormat="1" applyFont="1" applyBorder="1"/>
    <xf numFmtId="0" fontId="2" fillId="0" borderId="15" xfId="0" applyFont="1" applyBorder="1" applyAlignment="1"/>
    <xf numFmtId="3" fontId="1" fillId="0" borderId="16" xfId="0" applyNumberFormat="1" applyFon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2" fillId="0" borderId="15" xfId="0" applyNumberFormat="1" applyFont="1" applyBorder="1"/>
    <xf numFmtId="0" fontId="2" fillId="0" borderId="21" xfId="0" applyFont="1" applyBorder="1" applyAlignment="1"/>
    <xf numFmtId="3" fontId="0" fillId="0" borderId="22" xfId="0" applyNumberFormat="1" applyBorder="1"/>
    <xf numFmtId="0" fontId="0" fillId="0" borderId="23" xfId="0" applyBorder="1"/>
    <xf numFmtId="3" fontId="0" fillId="0" borderId="23" xfId="0" applyNumberFormat="1" applyBorder="1"/>
    <xf numFmtId="3" fontId="0" fillId="0" borderId="24" xfId="0" applyNumberFormat="1" applyBorder="1"/>
    <xf numFmtId="3" fontId="2" fillId="0" borderId="25" xfId="0" applyNumberFormat="1" applyFont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2" fillId="0" borderId="21" xfId="0" applyNumberFormat="1" applyFont="1" applyBorder="1"/>
    <xf numFmtId="0" fontId="2" fillId="0" borderId="3" xfId="0" applyFont="1" applyBorder="1"/>
    <xf numFmtId="0" fontId="2" fillId="0" borderId="15" xfId="0" applyFont="1" applyFill="1" applyBorder="1"/>
    <xf numFmtId="0" fontId="0" fillId="0" borderId="24" xfId="0" applyBorder="1"/>
    <xf numFmtId="3" fontId="2" fillId="0" borderId="31" xfId="0" applyNumberFormat="1" applyFont="1" applyBorder="1"/>
    <xf numFmtId="0" fontId="2" fillId="0" borderId="32" xfId="0" applyFont="1" applyFill="1" applyBorder="1"/>
    <xf numFmtId="3" fontId="0" fillId="0" borderId="33" xfId="0" applyNumberFormat="1" applyBorder="1"/>
    <xf numFmtId="0" fontId="0" fillId="0" borderId="34" xfId="0" applyBorder="1"/>
    <xf numFmtId="3" fontId="0" fillId="0" borderId="34" xfId="0" applyNumberFormat="1" applyBorder="1"/>
    <xf numFmtId="0" fontId="0" fillId="0" borderId="35" xfId="0" applyBorder="1"/>
    <xf numFmtId="3" fontId="2" fillId="0" borderId="32" xfId="0" applyNumberFormat="1" applyFont="1" applyBorder="1"/>
    <xf numFmtId="0" fontId="2" fillId="0" borderId="3" xfId="0" applyFont="1" applyFill="1" applyBorder="1"/>
    <xf numFmtId="3" fontId="0" fillId="0" borderId="6" xfId="0" applyNumberFormat="1" applyBorder="1"/>
    <xf numFmtId="0" fontId="0" fillId="0" borderId="1" xfId="0" applyBorder="1"/>
    <xf numFmtId="0" fontId="0" fillId="0" borderId="9" xfId="0" applyBorder="1"/>
    <xf numFmtId="0" fontId="4" fillId="0" borderId="30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Kirchenaustritte in der</a:t>
            </a:r>
            <a:r>
              <a:rPr lang="de-DE" baseline="0"/>
              <a:t> Nordkirche</a:t>
            </a:r>
            <a:r>
              <a:rPr lang="de-DE"/>
              <a:t> (2000-2017)</a:t>
            </a:r>
          </a:p>
        </c:rich>
      </c:tx>
      <c:layout>
        <c:manualLayout>
          <c:xMode val="edge"/>
          <c:yMode val="edge"/>
          <c:x val="0.33089770354906112"/>
          <c:y val="2.0168067226890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065482618901646E-2"/>
          <c:y val="0.1131662516648738"/>
          <c:w val="0.90918580375782876"/>
          <c:h val="0.806722689075630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Tabelle!$B$2:$S$2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Tabelle!$B$16:$S$16</c:f>
              <c:numCache>
                <c:formatCode>#,##0</c:formatCode>
                <c:ptCount val="18"/>
                <c:pt idx="0">
                  <c:v>27529</c:v>
                </c:pt>
                <c:pt idx="1">
                  <c:v>23365</c:v>
                </c:pt>
                <c:pt idx="2">
                  <c:v>21961</c:v>
                </c:pt>
                <c:pt idx="3">
                  <c:v>23679</c:v>
                </c:pt>
                <c:pt idx="4">
                  <c:v>19294</c:v>
                </c:pt>
                <c:pt idx="5">
                  <c:v>15566</c:v>
                </c:pt>
                <c:pt idx="6">
                  <c:v>16474</c:v>
                </c:pt>
                <c:pt idx="7">
                  <c:v>18389</c:v>
                </c:pt>
                <c:pt idx="8">
                  <c:v>23107</c:v>
                </c:pt>
                <c:pt idx="9">
                  <c:v>20309</c:v>
                </c:pt>
                <c:pt idx="10">
                  <c:v>19303</c:v>
                </c:pt>
                <c:pt idx="11">
                  <c:v>19694</c:v>
                </c:pt>
                <c:pt idx="12">
                  <c:v>19301</c:v>
                </c:pt>
                <c:pt idx="13">
                  <c:v>23970</c:v>
                </c:pt>
                <c:pt idx="14">
                  <c:v>36915</c:v>
                </c:pt>
                <c:pt idx="15">
                  <c:v>27967</c:v>
                </c:pt>
                <c:pt idx="16">
                  <c:v>25213</c:v>
                </c:pt>
                <c:pt idx="17">
                  <c:v>25688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97952"/>
        <c:axId val="74404224"/>
      </c:lineChart>
      <c:catAx>
        <c:axId val="7439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40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4042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3979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822" cy="565841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S16"/>
  <sheetViews>
    <sheetView tabSelected="1" zoomScaleNormal="100" workbookViewId="0">
      <pane xSplit="1" topLeftCell="B1" activePane="topRight" state="frozenSplit"/>
      <selection pane="topRight" activeCell="S14" sqref="S14"/>
    </sheetView>
  </sheetViews>
  <sheetFormatPr baseColWidth="10" defaultRowHeight="13.2" x14ac:dyDescent="0.25"/>
  <cols>
    <col min="1" max="1" width="49.88671875" customWidth="1"/>
    <col min="2" max="15" width="7.33203125" customWidth="1"/>
    <col min="16" max="17" width="7.5546875" customWidth="1"/>
    <col min="18" max="19" width="7.6640625" customWidth="1"/>
  </cols>
  <sheetData>
    <row r="1" spans="1:19" ht="23.1" customHeight="1" thickBot="1" x14ac:dyDescent="0.35">
      <c r="B1" s="52" t="s">
        <v>15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25.5" customHeight="1" thickBot="1" x14ac:dyDescent="0.3">
      <c r="A2" s="2" t="s">
        <v>0</v>
      </c>
      <c r="B2" s="27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15">
        <v>2012</v>
      </c>
      <c r="O2" s="21">
        <v>2013</v>
      </c>
      <c r="P2" s="38">
        <v>2014</v>
      </c>
      <c r="Q2" s="39">
        <v>2015</v>
      </c>
      <c r="R2" s="48">
        <v>2016</v>
      </c>
      <c r="S2" s="42">
        <v>2017</v>
      </c>
    </row>
    <row r="3" spans="1:19" ht="25.5" customHeight="1" x14ac:dyDescent="0.25">
      <c r="A3" s="4" t="s">
        <v>1</v>
      </c>
      <c r="B3" s="33">
        <v>3040</v>
      </c>
      <c r="C3" s="7">
        <v>2441</v>
      </c>
      <c r="D3" s="7">
        <v>2675</v>
      </c>
      <c r="E3" s="7">
        <v>2710</v>
      </c>
      <c r="F3" s="7">
        <v>1904</v>
      </c>
      <c r="G3" s="7">
        <v>1569</v>
      </c>
      <c r="H3" s="7">
        <v>1704</v>
      </c>
      <c r="I3" s="7">
        <v>2073</v>
      </c>
      <c r="J3" s="7">
        <v>2481</v>
      </c>
      <c r="K3" s="7">
        <v>2207</v>
      </c>
      <c r="L3" s="7">
        <v>1992</v>
      </c>
      <c r="M3" s="7">
        <v>2228</v>
      </c>
      <c r="N3" s="16">
        <v>2199</v>
      </c>
      <c r="O3" s="22">
        <v>2553</v>
      </c>
      <c r="P3" s="28">
        <v>3681</v>
      </c>
      <c r="Q3" s="28">
        <v>3109</v>
      </c>
      <c r="R3" s="49">
        <v>2743</v>
      </c>
      <c r="S3" s="43">
        <v>2948</v>
      </c>
    </row>
    <row r="4" spans="1:19" ht="25.5" customHeight="1" x14ac:dyDescent="0.25">
      <c r="A4" s="5" t="s">
        <v>2</v>
      </c>
      <c r="B4" s="34">
        <v>693</v>
      </c>
      <c r="C4" s="1">
        <v>594</v>
      </c>
      <c r="D4" s="1">
        <v>649</v>
      </c>
      <c r="E4" s="1">
        <v>677</v>
      </c>
      <c r="F4" s="1">
        <v>495</v>
      </c>
      <c r="G4" s="1">
        <v>391</v>
      </c>
      <c r="H4" s="1">
        <v>456</v>
      </c>
      <c r="I4" s="1">
        <v>436</v>
      </c>
      <c r="J4" s="1">
        <v>551</v>
      </c>
      <c r="K4" s="1">
        <v>567</v>
      </c>
      <c r="L4" s="12">
        <v>500</v>
      </c>
      <c r="M4" s="12">
        <v>482</v>
      </c>
      <c r="N4" s="17">
        <v>494</v>
      </c>
      <c r="O4" s="23">
        <v>558</v>
      </c>
      <c r="P4" s="29">
        <v>836</v>
      </c>
      <c r="Q4" s="29">
        <v>750</v>
      </c>
      <c r="R4" s="50">
        <v>677</v>
      </c>
      <c r="S4" s="44">
        <v>672</v>
      </c>
    </row>
    <row r="5" spans="1:19" ht="25.5" customHeight="1" x14ac:dyDescent="0.25">
      <c r="A5" s="5" t="s">
        <v>3</v>
      </c>
      <c r="B5" s="34">
        <v>699</v>
      </c>
      <c r="C5" s="1">
        <v>559</v>
      </c>
      <c r="D5" s="1">
        <v>640</v>
      </c>
      <c r="E5" s="1">
        <v>678</v>
      </c>
      <c r="F5" s="1">
        <v>465</v>
      </c>
      <c r="G5" s="1">
        <v>440</v>
      </c>
      <c r="H5" s="1">
        <v>427</v>
      </c>
      <c r="I5" s="1">
        <v>524</v>
      </c>
      <c r="J5" s="1">
        <v>608</v>
      </c>
      <c r="K5" s="1">
        <v>540</v>
      </c>
      <c r="L5" s="12">
        <v>537</v>
      </c>
      <c r="M5" s="12">
        <v>545</v>
      </c>
      <c r="N5" s="17">
        <v>554</v>
      </c>
      <c r="O5" s="23">
        <v>703</v>
      </c>
      <c r="P5" s="30">
        <v>1085</v>
      </c>
      <c r="Q5" s="29">
        <v>823</v>
      </c>
      <c r="R5" s="50">
        <v>767</v>
      </c>
      <c r="S5" s="44">
        <v>818</v>
      </c>
    </row>
    <row r="6" spans="1:19" ht="25.5" customHeight="1" x14ac:dyDescent="0.25">
      <c r="A6" s="5" t="s">
        <v>4</v>
      </c>
      <c r="B6" s="34">
        <v>1094</v>
      </c>
      <c r="C6" s="1">
        <v>884</v>
      </c>
      <c r="D6" s="1">
        <v>933</v>
      </c>
      <c r="E6" s="1">
        <v>907</v>
      </c>
      <c r="F6" s="1">
        <v>717</v>
      </c>
      <c r="G6" s="1">
        <v>577</v>
      </c>
      <c r="H6" s="1">
        <v>624</v>
      </c>
      <c r="I6" s="1">
        <v>631</v>
      </c>
      <c r="J6" s="1">
        <v>777</v>
      </c>
      <c r="K6" s="1">
        <v>770</v>
      </c>
      <c r="L6" s="12">
        <v>779</v>
      </c>
      <c r="M6" s="12">
        <v>723</v>
      </c>
      <c r="N6" s="17">
        <v>680</v>
      </c>
      <c r="O6" s="23">
        <v>984</v>
      </c>
      <c r="P6" s="30">
        <v>1476</v>
      </c>
      <c r="Q6" s="30">
        <v>1046</v>
      </c>
      <c r="R6" s="12">
        <v>1057</v>
      </c>
      <c r="S6" s="45">
        <v>950</v>
      </c>
    </row>
    <row r="7" spans="1:19" ht="25.5" customHeight="1" x14ac:dyDescent="0.25">
      <c r="A7" s="5" t="s">
        <v>5</v>
      </c>
      <c r="B7" s="34">
        <v>1236</v>
      </c>
      <c r="C7" s="1">
        <v>1102</v>
      </c>
      <c r="D7" s="1">
        <v>1059</v>
      </c>
      <c r="E7" s="1">
        <v>1131</v>
      </c>
      <c r="F7" s="1">
        <v>811</v>
      </c>
      <c r="G7" s="1">
        <v>734</v>
      </c>
      <c r="H7" s="1">
        <v>800</v>
      </c>
      <c r="I7" s="1">
        <v>829</v>
      </c>
      <c r="J7" s="1">
        <v>1055</v>
      </c>
      <c r="K7" s="1">
        <v>976</v>
      </c>
      <c r="L7" s="12">
        <v>924</v>
      </c>
      <c r="M7" s="12">
        <v>891</v>
      </c>
      <c r="N7" s="17">
        <v>905</v>
      </c>
      <c r="O7" s="23">
        <v>1012</v>
      </c>
      <c r="P7" s="30">
        <v>1703</v>
      </c>
      <c r="Q7" s="30">
        <v>1327</v>
      </c>
      <c r="R7" s="12">
        <v>1157</v>
      </c>
      <c r="S7" s="45">
        <v>1192</v>
      </c>
    </row>
    <row r="8" spans="1:19" ht="25.5" customHeight="1" x14ac:dyDescent="0.25">
      <c r="A8" s="5" t="s">
        <v>6</v>
      </c>
      <c r="B8" s="34">
        <v>1196</v>
      </c>
      <c r="C8" s="1">
        <v>1172</v>
      </c>
      <c r="D8" s="1">
        <v>1089</v>
      </c>
      <c r="E8" s="1">
        <v>1104</v>
      </c>
      <c r="F8" s="1">
        <v>894</v>
      </c>
      <c r="G8" s="1">
        <v>746</v>
      </c>
      <c r="H8" s="1">
        <v>709</v>
      </c>
      <c r="I8" s="1">
        <v>902</v>
      </c>
      <c r="J8" s="1">
        <v>994</v>
      </c>
      <c r="K8" s="1">
        <v>879</v>
      </c>
      <c r="L8" s="12">
        <v>848</v>
      </c>
      <c r="M8" s="12">
        <v>919</v>
      </c>
      <c r="N8" s="17">
        <v>855</v>
      </c>
      <c r="O8" s="23">
        <v>1047</v>
      </c>
      <c r="P8" s="30">
        <v>1537</v>
      </c>
      <c r="Q8" s="30">
        <v>1301</v>
      </c>
      <c r="R8" s="12">
        <v>1130</v>
      </c>
      <c r="S8" s="45">
        <v>1188</v>
      </c>
    </row>
    <row r="9" spans="1:19" ht="25.5" customHeight="1" x14ac:dyDescent="0.25">
      <c r="A9" s="5" t="s">
        <v>7</v>
      </c>
      <c r="B9" s="34">
        <v>1274</v>
      </c>
      <c r="C9" s="1">
        <v>1092</v>
      </c>
      <c r="D9" s="1">
        <v>1113</v>
      </c>
      <c r="E9" s="1">
        <v>1203</v>
      </c>
      <c r="F9" s="1">
        <v>904</v>
      </c>
      <c r="G9" s="1">
        <v>709</v>
      </c>
      <c r="H9" s="1">
        <v>796</v>
      </c>
      <c r="I9" s="1">
        <v>823</v>
      </c>
      <c r="J9" s="1">
        <v>1126</v>
      </c>
      <c r="K9" s="1">
        <v>917</v>
      </c>
      <c r="L9" s="12">
        <v>902</v>
      </c>
      <c r="M9" s="12">
        <v>967</v>
      </c>
      <c r="N9" s="17">
        <v>908</v>
      </c>
      <c r="O9" s="23">
        <v>1149</v>
      </c>
      <c r="P9" s="30">
        <v>1724</v>
      </c>
      <c r="Q9" s="30">
        <v>1287</v>
      </c>
      <c r="R9" s="12">
        <v>1288</v>
      </c>
      <c r="S9" s="45">
        <v>1238</v>
      </c>
    </row>
    <row r="10" spans="1:19" ht="25.5" customHeight="1" x14ac:dyDescent="0.25">
      <c r="A10" s="5" t="s">
        <v>8</v>
      </c>
      <c r="B10" s="34">
        <v>1487</v>
      </c>
      <c r="C10" s="1">
        <v>1065</v>
      </c>
      <c r="D10" s="1">
        <v>993</v>
      </c>
      <c r="E10" s="1">
        <v>1357</v>
      </c>
      <c r="F10" s="1">
        <v>926</v>
      </c>
      <c r="G10" s="1">
        <v>814</v>
      </c>
      <c r="H10" s="1">
        <v>837</v>
      </c>
      <c r="I10" s="1">
        <v>935</v>
      </c>
      <c r="J10" s="1">
        <v>1014</v>
      </c>
      <c r="K10" s="1">
        <v>947</v>
      </c>
      <c r="L10" s="12">
        <v>1022</v>
      </c>
      <c r="M10" s="12">
        <v>1032</v>
      </c>
      <c r="N10" s="17">
        <v>1021</v>
      </c>
      <c r="O10" s="23">
        <v>1263</v>
      </c>
      <c r="P10" s="30">
        <v>1713</v>
      </c>
      <c r="Q10" s="30">
        <v>1439</v>
      </c>
      <c r="R10" s="12">
        <v>1364</v>
      </c>
      <c r="S10" s="45">
        <v>1505</v>
      </c>
    </row>
    <row r="11" spans="1:19" ht="25.5" customHeight="1" x14ac:dyDescent="0.25">
      <c r="A11" s="5" t="s">
        <v>9</v>
      </c>
      <c r="B11" s="34">
        <v>8691</v>
      </c>
      <c r="C11" s="1">
        <v>7198</v>
      </c>
      <c r="D11" s="1">
        <v>6133</v>
      </c>
      <c r="E11" s="1">
        <v>7248</v>
      </c>
      <c r="F11" s="1">
        <v>6416</v>
      </c>
      <c r="G11" s="1">
        <v>4911</v>
      </c>
      <c r="H11" s="1">
        <v>5255</v>
      </c>
      <c r="I11" s="1">
        <v>5700</v>
      </c>
      <c r="J11" s="1">
        <v>7325</v>
      </c>
      <c r="K11" s="1">
        <v>6269</v>
      </c>
      <c r="L11" s="12">
        <v>5895</v>
      </c>
      <c r="M11" s="12">
        <v>6009</v>
      </c>
      <c r="N11" s="17">
        <v>6036</v>
      </c>
      <c r="O11" s="23">
        <v>7529</v>
      </c>
      <c r="P11" s="30">
        <v>10740</v>
      </c>
      <c r="Q11" s="30">
        <v>8123</v>
      </c>
      <c r="R11" s="12">
        <v>7562</v>
      </c>
      <c r="S11" s="45">
        <v>7854</v>
      </c>
    </row>
    <row r="12" spans="1:19" ht="25.5" customHeight="1" x14ac:dyDescent="0.25">
      <c r="A12" s="5" t="s">
        <v>10</v>
      </c>
      <c r="B12" s="34">
        <v>3998</v>
      </c>
      <c r="C12" s="1">
        <v>3522</v>
      </c>
      <c r="D12" s="1">
        <v>3658</v>
      </c>
      <c r="E12" s="1">
        <v>3412</v>
      </c>
      <c r="F12" s="1">
        <v>3096</v>
      </c>
      <c r="G12" s="1">
        <v>2403</v>
      </c>
      <c r="H12" s="1">
        <v>2376</v>
      </c>
      <c r="I12" s="1">
        <v>2667</v>
      </c>
      <c r="J12" s="1">
        <v>3467</v>
      </c>
      <c r="K12" s="1">
        <v>3136</v>
      </c>
      <c r="L12" s="12">
        <v>2883</v>
      </c>
      <c r="M12" s="12">
        <v>2888</v>
      </c>
      <c r="N12" s="17">
        <v>2792</v>
      </c>
      <c r="O12" s="23">
        <v>3676</v>
      </c>
      <c r="P12" s="30">
        <v>5305</v>
      </c>
      <c r="Q12" s="30">
        <v>3882</v>
      </c>
      <c r="R12" s="12">
        <v>3493</v>
      </c>
      <c r="S12" s="45">
        <v>3593</v>
      </c>
    </row>
    <row r="13" spans="1:19" ht="25.5" customHeight="1" x14ac:dyDescent="0.25">
      <c r="A13" s="5" t="s">
        <v>11</v>
      </c>
      <c r="B13" s="35">
        <v>1837</v>
      </c>
      <c r="C13" s="8">
        <v>1512</v>
      </c>
      <c r="D13" s="8">
        <v>1511</v>
      </c>
      <c r="E13" s="8">
        <v>1369</v>
      </c>
      <c r="F13" s="8">
        <v>1115</v>
      </c>
      <c r="G13" s="8">
        <v>870</v>
      </c>
      <c r="H13" s="8">
        <v>992</v>
      </c>
      <c r="I13" s="8">
        <v>1251</v>
      </c>
      <c r="J13" s="8">
        <v>1583</v>
      </c>
      <c r="K13" s="8">
        <v>1329</v>
      </c>
      <c r="L13" s="13">
        <v>1303</v>
      </c>
      <c r="M13" s="13">
        <v>1413</v>
      </c>
      <c r="N13" s="18">
        <v>1377</v>
      </c>
      <c r="O13" s="24">
        <v>1602</v>
      </c>
      <c r="P13" s="30">
        <v>2468</v>
      </c>
      <c r="Q13" s="30">
        <v>1948</v>
      </c>
      <c r="R13" s="12">
        <v>1765</v>
      </c>
      <c r="S13" s="45">
        <v>1686</v>
      </c>
    </row>
    <row r="14" spans="1:19" ht="25.5" customHeight="1" x14ac:dyDescent="0.25">
      <c r="A14" s="5" t="s">
        <v>12</v>
      </c>
      <c r="B14" s="34">
        <v>1792</v>
      </c>
      <c r="C14" s="1">
        <v>1466</v>
      </c>
      <c r="D14" s="1">
        <v>1298</v>
      </c>
      <c r="E14" s="1">
        <v>1308</v>
      </c>
      <c r="F14" s="1">
        <v>1127</v>
      </c>
      <c r="G14" s="1">
        <v>986</v>
      </c>
      <c r="H14" s="1">
        <v>1114</v>
      </c>
      <c r="I14" s="1">
        <v>1197</v>
      </c>
      <c r="J14" s="1">
        <v>1574</v>
      </c>
      <c r="K14" s="1">
        <v>1327</v>
      </c>
      <c r="L14" s="12">
        <v>1250</v>
      </c>
      <c r="M14" s="12">
        <v>1180</v>
      </c>
      <c r="N14" s="17">
        <v>1067</v>
      </c>
      <c r="O14" s="23">
        <v>1412</v>
      </c>
      <c r="P14" s="30">
        <v>3327</v>
      </c>
      <c r="Q14" s="30">
        <v>2102</v>
      </c>
      <c r="R14" s="12">
        <v>1614</v>
      </c>
      <c r="S14" s="45">
        <v>1438</v>
      </c>
    </row>
    <row r="15" spans="1:19" ht="25.5" customHeight="1" thickBot="1" x14ac:dyDescent="0.3">
      <c r="A15" s="11" t="s">
        <v>13</v>
      </c>
      <c r="B15" s="36">
        <v>492</v>
      </c>
      <c r="C15" s="10">
        <v>758</v>
      </c>
      <c r="D15" s="10">
        <v>210</v>
      </c>
      <c r="E15" s="10">
        <v>575</v>
      </c>
      <c r="F15" s="10">
        <v>424</v>
      </c>
      <c r="G15" s="10">
        <v>416</v>
      </c>
      <c r="H15" s="10">
        <v>384</v>
      </c>
      <c r="I15" s="10">
        <v>421</v>
      </c>
      <c r="J15" s="10">
        <v>552</v>
      </c>
      <c r="K15" s="10">
        <v>445</v>
      </c>
      <c r="L15" s="14">
        <v>468</v>
      </c>
      <c r="M15" s="14">
        <v>417</v>
      </c>
      <c r="N15" s="19">
        <v>413</v>
      </c>
      <c r="O15" s="25">
        <v>482</v>
      </c>
      <c r="P15" s="31">
        <v>1320</v>
      </c>
      <c r="Q15" s="40">
        <v>830</v>
      </c>
      <c r="R15" s="51">
        <v>596</v>
      </c>
      <c r="S15" s="46">
        <v>606</v>
      </c>
    </row>
    <row r="16" spans="1:19" ht="25.5" customHeight="1" thickBot="1" x14ac:dyDescent="0.3">
      <c r="A16" s="6" t="s">
        <v>14</v>
      </c>
      <c r="B16" s="37">
        <f t="shared" ref="B16:M16" si="0">SUM(B3:B15)</f>
        <v>27529</v>
      </c>
      <c r="C16" s="9">
        <f t="shared" si="0"/>
        <v>23365</v>
      </c>
      <c r="D16" s="9">
        <f t="shared" si="0"/>
        <v>21961</v>
      </c>
      <c r="E16" s="9">
        <f t="shared" si="0"/>
        <v>23679</v>
      </c>
      <c r="F16" s="9">
        <f t="shared" si="0"/>
        <v>19294</v>
      </c>
      <c r="G16" s="9">
        <f t="shared" si="0"/>
        <v>15566</v>
      </c>
      <c r="H16" s="9">
        <f t="shared" si="0"/>
        <v>16474</v>
      </c>
      <c r="I16" s="9">
        <f t="shared" si="0"/>
        <v>18389</v>
      </c>
      <c r="J16" s="9">
        <f t="shared" si="0"/>
        <v>23107</v>
      </c>
      <c r="K16" s="9">
        <f t="shared" si="0"/>
        <v>20309</v>
      </c>
      <c r="L16" s="9">
        <f t="shared" si="0"/>
        <v>19303</v>
      </c>
      <c r="M16" s="9">
        <f t="shared" si="0"/>
        <v>19694</v>
      </c>
      <c r="N16" s="20">
        <f t="shared" ref="N16:S16" si="1">SUM(N3:N15)</f>
        <v>19301</v>
      </c>
      <c r="O16" s="26">
        <f t="shared" si="1"/>
        <v>23970</v>
      </c>
      <c r="P16" s="32">
        <f t="shared" si="1"/>
        <v>36915</v>
      </c>
      <c r="Q16" s="41">
        <f t="shared" si="1"/>
        <v>27967</v>
      </c>
      <c r="R16" s="9">
        <f t="shared" si="1"/>
        <v>25213</v>
      </c>
      <c r="S16" s="47">
        <f t="shared" si="1"/>
        <v>25688</v>
      </c>
    </row>
  </sheetData>
  <mergeCells count="1">
    <mergeCell ref="B1:S1"/>
  </mergeCells>
  <phoneticPr fontId="3" type="noConversion"/>
  <printOptions horizontalCentered="1" gridLines="1"/>
  <pageMargins left="0" right="0" top="0.98425196850393704" bottom="0.98425196850393704" header="0.51181102362204722" footer="0.51181102362204722"/>
  <pageSetup paperSize="9" scale="81" orientation="landscape" r:id="rId1"/>
  <headerFooter alignWithMargins="0">
    <oddHeader xml:space="preserve">&amp;R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Petersen, Jörg</cp:lastModifiedBy>
  <cp:lastPrinted>2011-08-31T12:01:01Z</cp:lastPrinted>
  <dcterms:created xsi:type="dcterms:W3CDTF">1999-11-09T09:14:14Z</dcterms:created>
  <dcterms:modified xsi:type="dcterms:W3CDTF">2018-06-25T08:55:01Z</dcterms:modified>
</cp:coreProperties>
</file>